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G-M Unitization_ Billing Code 744937 (068923-000081)\"/>
    </mc:Choice>
  </mc:AlternateContent>
  <xr:revisionPtr revIDLastSave="0" documentId="8_{C4DA08AA-198B-47BA-9D32-E9D496DE855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List'!$A$1:$H$100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<sst xmlns="http://schemas.openxmlformats.org/spreadsheetml/2006/main" count="431" uniqueCount="324">
  <si>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</si>
  <si>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</si>
  <si>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</si>
  <si>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</si>
  <si>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</si>
  <si>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</si>
  <si>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</si>
  <si>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</si>
  <si>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</si>
  <si>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</si>
  <si>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</si>
  <si>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</si>
  <si>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</si>
  <si>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</si>
  <si>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</si>
  <si>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SWN Production Company, LLC</t>
  </si>
  <si>
    <t>ATTN: Mark A Hylton</t>
  </si>
  <si>
    <t>Austin</t>
  </si>
  <si>
    <t>FL</t>
  </si>
  <si>
    <t>PA</t>
  </si>
  <si>
    <t>ATTN: Andrew Smith</t>
  </si>
  <si>
    <t>VA</t>
  </si>
  <si>
    <t>NC</t>
  </si>
  <si>
    <t>Wadsworth</t>
  </si>
  <si>
    <t>Rice Drilling D LLC</t>
  </si>
  <si>
    <t>Swiss Ridge 1855 LLC</t>
  </si>
  <si>
    <t>LL&amp;B Headwater II, LP</t>
  </si>
  <si>
    <t>Sardis</t>
  </si>
  <si>
    <t>Clarington</t>
  </si>
  <si>
    <t>ATTN: Martin Leehr</t>
  </si>
  <si>
    <t>400 Woodcliff Drive</t>
  </si>
  <si>
    <t>Canonsburg</t>
  </si>
  <si>
    <t>Ste. 301</t>
  </si>
  <si>
    <t>11412 Bee Cave Road</t>
  </si>
  <si>
    <t>Exhibit C Potential Claimants</t>
  </si>
  <si>
    <t>MO</t>
  </si>
  <si>
    <t>OR</t>
  </si>
  <si>
    <t>Chris L. Starr</t>
  </si>
  <si>
    <t>Leo D. Starr</t>
  </si>
  <si>
    <t>Lois Starr</t>
  </si>
  <si>
    <t>Rita Ann Young</t>
  </si>
  <si>
    <t>Tallmadge</t>
  </si>
  <si>
    <t>Lewisville</t>
  </si>
  <si>
    <t>Lower Salem</t>
  </si>
  <si>
    <t>Hannibal</t>
  </si>
  <si>
    <t>Homer Daniel Rufener</t>
  </si>
  <si>
    <t>Gateway Royalty IV, LLC</t>
  </si>
  <si>
    <t>Denise Callaghan</t>
  </si>
  <si>
    <t>Krystal Castle</t>
  </si>
  <si>
    <t>Donald G. Yarman</t>
  </si>
  <si>
    <t>Garth Maibach</t>
  </si>
  <si>
    <t>Jeremey R. Tustin</t>
  </si>
  <si>
    <t>Gateway Royalty V, LLC</t>
  </si>
  <si>
    <t>813 Township Road 1600</t>
  </si>
  <si>
    <t>6880 Wadsworth Road</t>
  </si>
  <si>
    <t>478 Tulip Trail Road</t>
  </si>
  <si>
    <t>48725 State Route 255</t>
  </si>
  <si>
    <t>Ashland</t>
  </si>
  <si>
    <t>Medina</t>
  </si>
  <si>
    <t>8657 Eldora Drive</t>
  </si>
  <si>
    <t>120 E. Pike Street</t>
  </si>
  <si>
    <t>4738 N. Fisk Avenue</t>
  </si>
  <si>
    <t>421 Seminole Dr.</t>
  </si>
  <si>
    <t>701 N. Swope Drive</t>
  </si>
  <si>
    <t>Aberdeen</t>
  </si>
  <si>
    <t>Cincinnati</t>
  </si>
  <si>
    <t>Fayetteville</t>
  </si>
  <si>
    <t>Kansas City</t>
  </si>
  <si>
    <t>Blacksburg</t>
  </si>
  <si>
    <t>Tillamook</t>
  </si>
  <si>
    <t>Independence</t>
  </si>
  <si>
    <t>Donald Earl Wagner and Pamelia Wagner</t>
  </si>
  <si>
    <t>Lance George Glaze and Nancy L. Glaze</t>
  </si>
  <si>
    <t>Rebecca G. Vezina</t>
  </si>
  <si>
    <t>Judith G. Cosentino</t>
  </si>
  <si>
    <t>Charles W. Haney</t>
  </si>
  <si>
    <t>George F. Fithen, IV</t>
  </si>
  <si>
    <t>Gail Elizabeth Smith</t>
  </si>
  <si>
    <t>5905 8th St. NW</t>
  </si>
  <si>
    <t>Cleveland</t>
  </si>
  <si>
    <t>C.G.O., Inc.</t>
  </si>
  <si>
    <t>698 McClane Farm Rd.</t>
  </si>
  <si>
    <t>Washington</t>
  </si>
  <si>
    <t>Penni M. Darrah</t>
  </si>
  <si>
    <t>Jason Williamson</t>
  </si>
  <si>
    <t>Alleman Acres, LLC</t>
  </si>
  <si>
    <t>Appalachia Minerals, LLC</t>
  </si>
  <si>
    <t>Debora Bannerman</t>
  </si>
  <si>
    <t>41625 Township Road 449</t>
  </si>
  <si>
    <t>P. O. Box 607</t>
  </si>
  <si>
    <t>P. O. Box 215</t>
  </si>
  <si>
    <t>558 Colony Park Dr.</t>
  </si>
  <si>
    <t>38336 Township Road 293A</t>
  </si>
  <si>
    <t>46520 John Lengacher Road</t>
  </si>
  <si>
    <t>48603 State Route 536</t>
  </si>
  <si>
    <t>Laings</t>
  </si>
  <si>
    <t>Palisades</t>
  </si>
  <si>
    <t>NY</t>
  </si>
  <si>
    <t>New Athens</t>
  </si>
  <si>
    <t>Asheville</t>
  </si>
  <si>
    <t>MD</t>
  </si>
  <si>
    <t>Westerville</t>
  </si>
  <si>
    <t>Louisville</t>
  </si>
  <si>
    <t>Carrollton</t>
  </si>
  <si>
    <t>Arlington</t>
  </si>
  <si>
    <t>1803 Resources, LLC</t>
  </si>
  <si>
    <t>James Daniel Martin</t>
  </si>
  <si>
    <t>Nancy Marie Martin</t>
  </si>
  <si>
    <t>Robert Stanley Martin, II</t>
  </si>
  <si>
    <t>Apt. 303</t>
  </si>
  <si>
    <t>61 Church Street</t>
  </si>
  <si>
    <t>ATTN:  Janis Alleman</t>
  </si>
  <si>
    <t>ATTN:  Phillip Guerra</t>
  </si>
  <si>
    <t>P. O. Box 110836</t>
  </si>
  <si>
    <t>Apt. 3</t>
  </si>
  <si>
    <t>1960 Justin Way</t>
  </si>
  <si>
    <t>ATTN:  Chris Oldham, President</t>
  </si>
  <si>
    <t>P. O. Box 637</t>
  </si>
  <si>
    <t>ATTN:  Elyse Wilson, Manager</t>
  </si>
  <si>
    <t>P. O. Box 2352</t>
  </si>
  <si>
    <t>ATTN:  Dean and Emma J. Rufener, Managers</t>
  </si>
  <si>
    <t>47195 SR 255</t>
  </si>
  <si>
    <t>ATTN: Scott C. Adkins, Trustee</t>
  </si>
  <si>
    <t>Diego Den Hunt Club Revocable Trust</t>
  </si>
  <si>
    <t>10560 State Street NE</t>
  </si>
  <si>
    <t>1424 Clayton Lane</t>
  </si>
  <si>
    <t xml:space="preserve">370 Cattle Dr. </t>
  </si>
  <si>
    <t>456 Craftsbury Road</t>
  </si>
  <si>
    <t>Celina</t>
  </si>
  <si>
    <t>Santa Fe</t>
  </si>
  <si>
    <t>NM</t>
  </si>
  <si>
    <t xml:space="preserve">Crawford </t>
  </si>
  <si>
    <t>DC</t>
  </si>
  <si>
    <t>Silver Spring</t>
  </si>
  <si>
    <t>Greensboro</t>
  </si>
  <si>
    <t>VT</t>
  </si>
  <si>
    <t>05841</t>
  </si>
  <si>
    <t>Frye Family Trust</t>
  </si>
  <si>
    <t>Stacy Kukura</t>
  </si>
  <si>
    <t>Janet S. Wade</t>
  </si>
  <si>
    <t>Dennis A. Dietrich</t>
  </si>
  <si>
    <t>33250 De Voe Road</t>
  </si>
  <si>
    <t>50420 Cain Ridge Road</t>
  </si>
  <si>
    <t>48529 State Route 255</t>
  </si>
  <si>
    <t>Kent</t>
  </si>
  <si>
    <t>Cardiff-by-the Sea</t>
  </si>
  <si>
    <t>CA</t>
  </si>
  <si>
    <t>North Canton</t>
  </si>
  <si>
    <t>Sandra Chesnut</t>
  </si>
  <si>
    <t>Karen Boston</t>
  </si>
  <si>
    <t>Cathy Horton</t>
  </si>
  <si>
    <t>Washington National Cathedral</t>
  </si>
  <si>
    <t>Children's National Hospital Foundation</t>
  </si>
  <si>
    <t>Nan Vetter Perron</t>
  </si>
  <si>
    <t>6th Floor West</t>
  </si>
  <si>
    <t>#18-105</t>
  </si>
  <si>
    <t>2525 South Meadows Rd.</t>
  </si>
  <si>
    <t>ATTN:  Katie Cole</t>
  </si>
  <si>
    <t>ATTN:  Kayla Rowan</t>
  </si>
  <si>
    <t>ATTN:  Kimberly Burke</t>
  </si>
  <si>
    <t>3101 Wisconsin Ave. NW</t>
  </si>
  <si>
    <t>71 Oglethorpe St. NW</t>
  </si>
  <si>
    <t>1 Inventa Place</t>
  </si>
  <si>
    <t>49050 SR 255</t>
  </si>
  <si>
    <t>47226 State Route 255</t>
  </si>
  <si>
    <t>Apt. 523</t>
  </si>
  <si>
    <t>1201 South Scott Street</t>
  </si>
  <si>
    <t>704 Knightsbridge Court</t>
  </si>
  <si>
    <t>Apt 202</t>
  </si>
  <si>
    <t>Brake Family Revocable Trust</t>
  </si>
  <si>
    <t>Longwell Family Trust</t>
  </si>
  <si>
    <t>1855 Honeychuck Ln</t>
  </si>
  <si>
    <t>P. O. Box 69</t>
  </si>
  <si>
    <t>Human Rescue Alliance</t>
  </si>
  <si>
    <t>WV</t>
  </si>
  <si>
    <t>ATTN: Michael McCormick, Attorney</t>
  </si>
  <si>
    <t>Christopher T. Barr</t>
  </si>
  <si>
    <t>245 Bryant Mill Road</t>
  </si>
  <si>
    <t>Tamworth</t>
  </si>
  <si>
    <t>NH</t>
  </si>
  <si>
    <t>03886</t>
  </si>
  <si>
    <t>Jeffrey P. Morrow</t>
  </si>
  <si>
    <t>Rebecca Rufener Morrow</t>
  </si>
  <si>
    <t>Stephen E. Rufener</t>
  </si>
  <si>
    <t>Shannon Huffman</t>
  </si>
  <si>
    <t>Jean Louise Austin</t>
  </si>
  <si>
    <t>Douglas Billman</t>
  </si>
  <si>
    <t>Monica Burleson, a/k/a Mary Monica Burleson</t>
  </si>
  <si>
    <t>Juliann Joy Clark</t>
  </si>
  <si>
    <t>Roselin Coxey</t>
  </si>
  <si>
    <t>Donna Dean Crist</t>
  </si>
  <si>
    <t>Judith A. Cutler</t>
  </si>
  <si>
    <t>Kimberly Lynn Ferrise</t>
  </si>
  <si>
    <t>John Foutz, Jr.</t>
  </si>
  <si>
    <t>Dana Ray Foutz</t>
  </si>
  <si>
    <t>Charles Michael Green, a/k/a Mike Green</t>
  </si>
  <si>
    <t>Jane Louise Hughes</t>
  </si>
  <si>
    <t>Donald Johnson</t>
  </si>
  <si>
    <t>Bob Kaufman</t>
  </si>
  <si>
    <t>Kenny Kaufman</t>
  </si>
  <si>
    <t>Tom Kaufman</t>
  </si>
  <si>
    <t>James Kaufman</t>
  </si>
  <si>
    <t>Brian R. Kaufman Wholly Discretionary Trust</t>
  </si>
  <si>
    <t>Dana Kerrigan</t>
  </si>
  <si>
    <t>Shannon Lewis</t>
  </si>
  <si>
    <t>Sheleta Lewis</t>
  </si>
  <si>
    <t>Tommy Lewis</t>
  </si>
  <si>
    <t>Mary Louise McKisson</t>
  </si>
  <si>
    <t>Wallis Metts, Jr.</t>
  </si>
  <si>
    <t>Kathy J. Kaufman Miller and James E. Miller</t>
  </si>
  <si>
    <t>Thomas Moreland</t>
  </si>
  <si>
    <t>Valdemar Prince</t>
  </si>
  <si>
    <t>Violet Pugh</t>
  </si>
  <si>
    <t>Susan Roderick</t>
  </si>
  <si>
    <t>James Schaff</t>
  </si>
  <si>
    <t>Richard Schaff</t>
  </si>
  <si>
    <t>Keith Schrader</t>
  </si>
  <si>
    <t>Ross Peter Mayo</t>
  </si>
  <si>
    <t>Shannon Kay Slusser</t>
  </si>
  <si>
    <t>Priscilla Sprang</t>
  </si>
  <si>
    <t>Jozelle Ward</t>
  </si>
  <si>
    <t>Richard Ward</t>
  </si>
  <si>
    <t>Judy Williams</t>
  </si>
  <si>
    <t>Annette Wills</t>
  </si>
  <si>
    <t>Michael Aaron Driggs</t>
  </si>
  <si>
    <t>Keith Eisenbarth</t>
  </si>
  <si>
    <t>Rebecca R. Devier</t>
  </si>
  <si>
    <t>405 South Elm St.</t>
  </si>
  <si>
    <t>46581 John Lengacher Road</t>
  </si>
  <si>
    <t>1122 John Rutledge Ave</t>
  </si>
  <si>
    <t>P. O. Box 295</t>
  </si>
  <si>
    <t>2235 Graham Road</t>
  </si>
  <si>
    <t>2737 W. Britton Road</t>
  </si>
  <si>
    <t>2512 S. 25th Street</t>
  </si>
  <si>
    <t>20 Harbor Lane</t>
  </si>
  <si>
    <t>3517 Pine Court</t>
  </si>
  <si>
    <t>2717 Hartville Rd.</t>
  </si>
  <si>
    <t>34 Delrose Drive</t>
  </si>
  <si>
    <t>2307 Sandy Plains Road</t>
  </si>
  <si>
    <t>P. O. Box 759</t>
  </si>
  <si>
    <t>1133 Elm Street 126</t>
  </si>
  <si>
    <t>512 East Avenue</t>
  </si>
  <si>
    <t>3850 State Route 43</t>
  </si>
  <si>
    <t>5901 Sunset Drive</t>
  </si>
  <si>
    <t>2610 Washington Boulevard</t>
  </si>
  <si>
    <t>3355 FM 346 North</t>
  </si>
  <si>
    <t>P. O. Box 2112</t>
  </si>
  <si>
    <t>2900 Walnut Ridge Road</t>
  </si>
  <si>
    <t>7550 Cochran Road</t>
  </si>
  <si>
    <t>645 Colonial Avenue</t>
  </si>
  <si>
    <t>4383 Wayland Road</t>
  </si>
  <si>
    <t>1485 Osprey Avenue</t>
  </si>
  <si>
    <t>790 Danner Road</t>
  </si>
  <si>
    <t>2306 Queens Way</t>
  </si>
  <si>
    <t>8515 Dunnhill Lane</t>
  </si>
  <si>
    <t>957 East Avenue</t>
  </si>
  <si>
    <t>1 Spring Street</t>
  </si>
  <si>
    <t>12029 Meadow Lane</t>
  </si>
  <si>
    <t>272 Graham Road</t>
  </si>
  <si>
    <t>729 North Market Street</t>
  </si>
  <si>
    <t>1190 Marys Lake Road</t>
  </si>
  <si>
    <t>1803 Tin Top Road</t>
  </si>
  <si>
    <t>2295 County Road 326</t>
  </si>
  <si>
    <t>101 Kristi Way</t>
  </si>
  <si>
    <t>47839 State Route 255</t>
  </si>
  <si>
    <t>50432 SR 255</t>
  </si>
  <si>
    <t>42900 Homer Reef Road</t>
  </si>
  <si>
    <t>Moulton</t>
  </si>
  <si>
    <t>IA</t>
  </si>
  <si>
    <t>Hanahan</t>
  </si>
  <si>
    <t>SC</t>
  </si>
  <si>
    <t>Stow</t>
  </si>
  <si>
    <t>Burbank</t>
  </si>
  <si>
    <t>Abilene</t>
  </si>
  <si>
    <t>St. Pete Beach</t>
  </si>
  <si>
    <t>Englewood</t>
  </si>
  <si>
    <t>Saint Joseph</t>
  </si>
  <si>
    <t>MI</t>
  </si>
  <si>
    <t>Rootstown</t>
  </si>
  <si>
    <t>Cuyahoga Falls</t>
  </si>
  <si>
    <t>Morgantown</t>
  </si>
  <si>
    <t>Clarksville</t>
  </si>
  <si>
    <t>Wink</t>
  </si>
  <si>
    <t>Euclid</t>
  </si>
  <si>
    <t>Bedford Heights</t>
  </si>
  <si>
    <t>Anacortes</t>
  </si>
  <si>
    <t>WA</t>
  </si>
  <si>
    <t>Wellsford</t>
  </si>
  <si>
    <t>New Zealand</t>
  </si>
  <si>
    <t>Bullard</t>
  </si>
  <si>
    <t>Akron</t>
  </si>
  <si>
    <t>Horton</t>
  </si>
  <si>
    <t>Canal Fulton</t>
  </si>
  <si>
    <t>Diamond</t>
  </si>
  <si>
    <t>Naples</t>
  </si>
  <si>
    <t>Hixson</t>
  </si>
  <si>
    <t>TN</t>
  </si>
  <si>
    <t>Deception Bay</t>
  </si>
  <si>
    <t>Queensland, Australia</t>
  </si>
  <si>
    <t>San Antonio</t>
  </si>
  <si>
    <t>Shreve</t>
  </si>
  <si>
    <t>Estes Park</t>
  </si>
  <si>
    <t>CO</t>
  </si>
  <si>
    <t>Weatherford</t>
  </si>
  <si>
    <t>Glen Rose</t>
  </si>
  <si>
    <t>John J. Fernau and Wendy Rufener Fernau</t>
  </si>
  <si>
    <t xml:space="preserve">ATTN: Gordon Deen, CEO </t>
  </si>
  <si>
    <t>7331 Bentham Circle NW</t>
  </si>
  <si>
    <t>John J. Kaufman and Nancy L. Kaufman Trust</t>
  </si>
  <si>
    <t>No. 304</t>
  </si>
  <si>
    <t>Apartment 33</t>
  </si>
  <si>
    <t>Apt 3E</t>
  </si>
  <si>
    <t>Apartment E</t>
  </si>
  <si>
    <t>7000 Beach Plaza</t>
  </si>
  <si>
    <t>1833 Beacon Hill Circle</t>
  </si>
  <si>
    <t>27651 Lakeshore Boulevard</t>
  </si>
  <si>
    <t>Te Arai Point, RD5</t>
  </si>
  <si>
    <t>21 Lake Road</t>
  </si>
  <si>
    <t>1201 Musken Road</t>
  </si>
  <si>
    <t xml:space="preserve">ATTN:   William and Miriam Brake, Trustees </t>
  </si>
  <si>
    <t>ATTN:  Ronald and Vickie Longwell, Trustees</t>
  </si>
  <si>
    <t>ATTN:  Robert and Deborah Frye, Trustees</t>
  </si>
  <si>
    <t>890 Honeysuckle Circle NE</t>
  </si>
  <si>
    <t>ATTN:  John J. Kaufman, Trustee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</si>
</sst>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/>
    <xf numFmtId="164" fontId="2" fillId="0" borderId="1" xfId="1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Normal="100" workbookViewId="0"/>
  </sheetViews>
  <sheetFormatPr defaultColWidth="9.140625" defaultRowHeight="15.75" x14ac:dyDescent="0.25"/>
  <cols>
    <col min="1" max="1" width="63.28515625" style="18" customWidth="1"/>
    <col min="2" max="2" width="47.28515625" style="18" customWidth="1"/>
    <col min="3" max="3" width="39.7109375" style="19" customWidth="1"/>
    <col min="4" max="4" width="18.85546875" style="19" customWidth="1"/>
    <col min="5" max="5" width="26.5703125" style="19" customWidth="1"/>
    <col min="6" max="6" width="13.28515625" style="19" customWidth="1"/>
    <col min="7" max="7" width="13" style="19" customWidth="1"/>
    <col min="8" max="8" width="13.140625" style="19" customWidth="1"/>
    <col min="9" max="16384" width="9.140625" style="1"/>
  </cols>
  <sheetData>
    <row r="1" spans="1:9" s="11" customFormat="1" x14ac:dyDescent="0.25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5" t="s">
        <v>9</v>
      </c>
      <c r="H1" s="4" t="s">
        <v>10</v>
      </c>
    </row>
    <row r="2" spans="1:9" s="7" customFormat="1" x14ac:dyDescent="0.25">
      <c r="A2" s="2" t="s">
        <v>16</v>
      </c>
      <c r="B2" s="6" t="s">
        <v>11</v>
      </c>
      <c r="C2" s="3" t="s">
        <v>12</v>
      </c>
      <c r="D2" s="6"/>
      <c r="E2" s="3" t="s">
        <v>2</v>
      </c>
      <c r="F2" s="3" t="s">
        <v>0</v>
      </c>
      <c r="G2" s="3">
        <v>43215</v>
      </c>
      <c r="H2" s="6"/>
      <c r="I2" s="9"/>
    </row>
    <row r="3" spans="1:9" s="7" customFormat="1" x14ac:dyDescent="0.25">
      <c r="A3" s="2" t="s">
        <v>20</v>
      </c>
      <c r="B3" s="2" t="s">
        <v>15</v>
      </c>
      <c r="C3" s="2" t="s">
        <v>13</v>
      </c>
      <c r="D3" s="4"/>
      <c r="E3" s="2" t="s">
        <v>14</v>
      </c>
      <c r="F3" s="2" t="s">
        <v>1</v>
      </c>
      <c r="G3" s="8">
        <v>77389</v>
      </c>
      <c r="H3" s="4"/>
      <c r="I3" s="9"/>
    </row>
    <row r="4" spans="1:9" s="7" customFormat="1" x14ac:dyDescent="0.25">
      <c r="A4" s="14" t="s">
        <v>29</v>
      </c>
      <c r="B4" s="14" t="s">
        <v>24</v>
      </c>
      <c r="C4" s="14" t="s">
        <v>30</v>
      </c>
      <c r="D4" s="13"/>
      <c r="E4" s="14" t="s">
        <v>31</v>
      </c>
      <c r="F4" s="14" t="s">
        <v>19</v>
      </c>
      <c r="G4" s="15">
        <v>15317</v>
      </c>
      <c r="H4" s="13"/>
      <c r="I4" s="9"/>
    </row>
    <row r="5" spans="1:9" s="7" customFormat="1" x14ac:dyDescent="0.25">
      <c r="A5" s="12" t="s">
        <v>175</v>
      </c>
      <c r="B5" s="14" t="s">
        <v>80</v>
      </c>
      <c r="C5" s="12" t="s">
        <v>81</v>
      </c>
      <c r="D5" s="12"/>
      <c r="E5" s="12" t="s">
        <v>82</v>
      </c>
      <c r="F5" s="12" t="s">
        <v>19</v>
      </c>
      <c r="G5" s="12">
        <v>15301</v>
      </c>
      <c r="H5" s="13"/>
      <c r="I5" s="9"/>
    </row>
    <row r="6" spans="1:9" s="7" customFormat="1" x14ac:dyDescent="0.25">
      <c r="A6" s="12" t="s">
        <v>181</v>
      </c>
      <c r="B6" s="14"/>
      <c r="C6" s="12" t="s">
        <v>227</v>
      </c>
      <c r="D6" s="12"/>
      <c r="E6" s="12" t="s">
        <v>267</v>
      </c>
      <c r="F6" s="12" t="s">
        <v>268</v>
      </c>
      <c r="G6" s="12">
        <v>52572</v>
      </c>
      <c r="H6" s="13"/>
      <c r="I6" s="9"/>
    </row>
    <row r="7" spans="1:9" s="7" customFormat="1" x14ac:dyDescent="0.25">
      <c r="A7" s="12" t="s">
        <v>182</v>
      </c>
      <c r="B7" s="14"/>
      <c r="C7" s="12" t="s">
        <v>227</v>
      </c>
      <c r="D7" s="12"/>
      <c r="E7" s="12" t="s">
        <v>267</v>
      </c>
      <c r="F7" s="12" t="s">
        <v>268</v>
      </c>
      <c r="G7" s="12">
        <v>52572</v>
      </c>
      <c r="H7" s="13"/>
      <c r="I7" s="9"/>
    </row>
    <row r="8" spans="1:9" s="7" customFormat="1" x14ac:dyDescent="0.25">
      <c r="A8" s="12" t="s">
        <v>37</v>
      </c>
      <c r="B8" s="14"/>
      <c r="C8" s="12" t="s">
        <v>322</v>
      </c>
      <c r="D8" s="12"/>
      <c r="E8" s="12" t="s">
        <v>147</v>
      </c>
      <c r="F8" s="12" t="s">
        <v>0</v>
      </c>
      <c r="G8" s="12">
        <v>44720</v>
      </c>
      <c r="H8" s="13"/>
      <c r="I8" s="9"/>
    </row>
    <row r="9" spans="1:9" s="7" customFormat="1" x14ac:dyDescent="0.25">
      <c r="A9" s="12" t="s">
        <v>38</v>
      </c>
      <c r="B9" s="14"/>
      <c r="C9" s="12" t="s">
        <v>91</v>
      </c>
      <c r="D9" s="12" t="s">
        <v>168</v>
      </c>
      <c r="E9" s="12" t="s">
        <v>41</v>
      </c>
      <c r="F9" s="12" t="s">
        <v>0</v>
      </c>
      <c r="G9" s="12">
        <v>44278</v>
      </c>
      <c r="H9" s="13"/>
      <c r="I9" s="9"/>
    </row>
    <row r="10" spans="1:9" s="7" customFormat="1" x14ac:dyDescent="0.25">
      <c r="A10" s="12" t="s">
        <v>39</v>
      </c>
      <c r="B10" s="14"/>
      <c r="C10" s="12" t="s">
        <v>141</v>
      </c>
      <c r="D10" s="12"/>
      <c r="E10" s="12" t="s">
        <v>42</v>
      </c>
      <c r="F10" s="12" t="s">
        <v>0</v>
      </c>
      <c r="G10" s="12">
        <v>43754</v>
      </c>
      <c r="H10" s="13"/>
      <c r="I10" s="9"/>
    </row>
    <row r="11" spans="1:9" s="7" customFormat="1" x14ac:dyDescent="0.25">
      <c r="A11" s="12" t="s">
        <v>84</v>
      </c>
      <c r="B11" s="14"/>
      <c r="C11" s="12" t="s">
        <v>92</v>
      </c>
      <c r="D11" s="12"/>
      <c r="E11" s="12" t="s">
        <v>43</v>
      </c>
      <c r="F11" s="12" t="s">
        <v>0</v>
      </c>
      <c r="G11" s="12">
        <v>45745</v>
      </c>
      <c r="H11" s="13"/>
      <c r="I11" s="9"/>
    </row>
    <row r="12" spans="1:9" s="7" customFormat="1" x14ac:dyDescent="0.25">
      <c r="A12" s="12" t="s">
        <v>40</v>
      </c>
      <c r="B12" s="14"/>
      <c r="C12" s="12" t="s">
        <v>171</v>
      </c>
      <c r="D12" s="12"/>
      <c r="E12" s="12" t="s">
        <v>144</v>
      </c>
      <c r="F12" s="12" t="s">
        <v>0</v>
      </c>
      <c r="G12" s="12">
        <v>44240</v>
      </c>
      <c r="H12" s="13"/>
      <c r="I12" s="9"/>
    </row>
    <row r="13" spans="1:9" s="7" customFormat="1" x14ac:dyDescent="0.25">
      <c r="A13" s="12" t="s">
        <v>45</v>
      </c>
      <c r="B13" s="14"/>
      <c r="C13" s="12" t="s">
        <v>93</v>
      </c>
      <c r="D13" s="12"/>
      <c r="E13" s="12" t="s">
        <v>27</v>
      </c>
      <c r="F13" s="12" t="s">
        <v>0</v>
      </c>
      <c r="G13" s="12">
        <v>43946</v>
      </c>
      <c r="H13" s="13"/>
      <c r="I13" s="9"/>
    </row>
    <row r="14" spans="1:9" s="7" customFormat="1" x14ac:dyDescent="0.25">
      <c r="A14" s="12" t="s">
        <v>306</v>
      </c>
      <c r="B14" s="12" t="s">
        <v>26</v>
      </c>
      <c r="C14" s="12" t="s">
        <v>33</v>
      </c>
      <c r="D14" s="12" t="s">
        <v>32</v>
      </c>
      <c r="E14" s="12" t="s">
        <v>17</v>
      </c>
      <c r="F14" s="12" t="s">
        <v>1</v>
      </c>
      <c r="G14" s="12">
        <v>78738</v>
      </c>
      <c r="H14" s="13"/>
      <c r="I14" s="9"/>
    </row>
    <row r="15" spans="1:9" s="7" customFormat="1" x14ac:dyDescent="0.25">
      <c r="A15" s="12" t="s">
        <v>183</v>
      </c>
      <c r="B15" s="14"/>
      <c r="C15" s="12" t="s">
        <v>228</v>
      </c>
      <c r="D15" s="12"/>
      <c r="E15" s="12" t="s">
        <v>27</v>
      </c>
      <c r="F15" s="12" t="s">
        <v>0</v>
      </c>
      <c r="G15" s="12">
        <v>43946</v>
      </c>
      <c r="H15" s="13"/>
      <c r="I15" s="9"/>
    </row>
    <row r="16" spans="1:9" s="7" customFormat="1" x14ac:dyDescent="0.25">
      <c r="A16" s="12" t="s">
        <v>305</v>
      </c>
      <c r="B16" s="14"/>
      <c r="C16" s="12" t="s">
        <v>229</v>
      </c>
      <c r="D16" s="12"/>
      <c r="E16" s="12" t="s">
        <v>269</v>
      </c>
      <c r="F16" s="12" t="s">
        <v>270</v>
      </c>
      <c r="G16" s="12">
        <v>29410</v>
      </c>
      <c r="H16" s="13"/>
      <c r="I16" s="9"/>
    </row>
    <row r="17" spans="1:9" s="7" customFormat="1" x14ac:dyDescent="0.25">
      <c r="A17" s="12" t="s">
        <v>111</v>
      </c>
      <c r="B17" s="12" t="s">
        <v>85</v>
      </c>
      <c r="C17" s="12" t="s">
        <v>94</v>
      </c>
      <c r="D17" s="12"/>
      <c r="E17" s="12" t="s">
        <v>27</v>
      </c>
      <c r="F17" s="12" t="s">
        <v>0</v>
      </c>
      <c r="G17" s="12">
        <v>43946</v>
      </c>
      <c r="H17" s="13"/>
      <c r="I17" s="9"/>
    </row>
    <row r="18" spans="1:9" s="7" customFormat="1" x14ac:dyDescent="0.25">
      <c r="A18" s="12" t="s">
        <v>321</v>
      </c>
      <c r="B18" s="12" t="s">
        <v>137</v>
      </c>
      <c r="C18" s="12" t="s">
        <v>167</v>
      </c>
      <c r="D18" s="12"/>
      <c r="E18" s="12" t="s">
        <v>145</v>
      </c>
      <c r="F18" s="12" t="s">
        <v>146</v>
      </c>
      <c r="G18" s="12">
        <v>92007</v>
      </c>
      <c r="H18" s="13"/>
      <c r="I18" s="9"/>
    </row>
    <row r="19" spans="1:9" s="7" customFormat="1" x14ac:dyDescent="0.25">
      <c r="A19" s="12" t="s">
        <v>138</v>
      </c>
      <c r="B19" s="14"/>
      <c r="C19" s="12" t="s">
        <v>166</v>
      </c>
      <c r="D19" s="12" t="s">
        <v>165</v>
      </c>
      <c r="E19" s="12" t="s">
        <v>104</v>
      </c>
      <c r="F19" s="12" t="s">
        <v>21</v>
      </c>
      <c r="G19" s="12">
        <v>22204</v>
      </c>
      <c r="H19" s="13"/>
      <c r="I19" s="9"/>
    </row>
    <row r="20" spans="1:9" s="7" customFormat="1" x14ac:dyDescent="0.25">
      <c r="A20" s="12" t="s">
        <v>116</v>
      </c>
      <c r="B20" s="12" t="s">
        <v>46</v>
      </c>
      <c r="C20" s="12" t="s">
        <v>117</v>
      </c>
      <c r="D20" s="12"/>
      <c r="E20" s="12" t="s">
        <v>103</v>
      </c>
      <c r="F20" s="12" t="s">
        <v>0</v>
      </c>
      <c r="G20" s="12">
        <v>44615</v>
      </c>
      <c r="H20" s="13"/>
      <c r="I20" s="9"/>
    </row>
    <row r="21" spans="1:9" s="7" customFormat="1" x14ac:dyDescent="0.25">
      <c r="A21" s="12" t="s">
        <v>120</v>
      </c>
      <c r="B21" s="12" t="s">
        <v>25</v>
      </c>
      <c r="C21" s="12" t="s">
        <v>121</v>
      </c>
      <c r="D21" s="12"/>
      <c r="E21" s="12" t="s">
        <v>27</v>
      </c>
      <c r="F21" s="12" t="s">
        <v>0</v>
      </c>
      <c r="G21" s="12">
        <v>43946</v>
      </c>
      <c r="H21" s="13"/>
      <c r="I21" s="9"/>
    </row>
    <row r="22" spans="1:9" s="7" customFormat="1" x14ac:dyDescent="0.25">
      <c r="A22" s="12" t="s">
        <v>139</v>
      </c>
      <c r="B22" s="14"/>
      <c r="C22" s="12" t="s">
        <v>142</v>
      </c>
      <c r="D22" s="12"/>
      <c r="E22" s="12" t="s">
        <v>28</v>
      </c>
      <c r="F22" s="12" t="s">
        <v>0</v>
      </c>
      <c r="G22" s="12">
        <v>43915</v>
      </c>
      <c r="H22" s="13"/>
      <c r="I22" s="9"/>
    </row>
    <row r="23" spans="1:9" s="7" customFormat="1" x14ac:dyDescent="0.25">
      <c r="A23" s="12" t="s">
        <v>118</v>
      </c>
      <c r="B23" s="12" t="s">
        <v>86</v>
      </c>
      <c r="C23" s="12" t="s">
        <v>119</v>
      </c>
      <c r="D23" s="12"/>
      <c r="E23" s="12" t="s">
        <v>101</v>
      </c>
      <c r="F23" s="12" t="s">
        <v>0</v>
      </c>
      <c r="G23" s="12">
        <v>43086</v>
      </c>
      <c r="H23" s="13"/>
      <c r="I23" s="9"/>
    </row>
    <row r="24" spans="1:9" s="7" customFormat="1" x14ac:dyDescent="0.25">
      <c r="A24" s="12" t="s">
        <v>184</v>
      </c>
      <c r="B24" s="14"/>
      <c r="C24" s="12" t="s">
        <v>230</v>
      </c>
      <c r="D24" s="12"/>
      <c r="E24" s="12" t="s">
        <v>44</v>
      </c>
      <c r="F24" s="12" t="s">
        <v>0</v>
      </c>
      <c r="G24" s="12">
        <v>43931</v>
      </c>
      <c r="H24" s="13"/>
      <c r="I24" s="9"/>
    </row>
    <row r="25" spans="1:9" s="7" customFormat="1" x14ac:dyDescent="0.25">
      <c r="A25" s="12" t="s">
        <v>320</v>
      </c>
      <c r="B25" s="12" t="s">
        <v>170</v>
      </c>
      <c r="C25" s="12" t="s">
        <v>164</v>
      </c>
      <c r="D25" s="12"/>
      <c r="E25" s="12" t="s">
        <v>27</v>
      </c>
      <c r="F25" s="12" t="s">
        <v>0</v>
      </c>
      <c r="G25" s="12">
        <v>43946</v>
      </c>
      <c r="H25" s="13"/>
      <c r="I25" s="9"/>
    </row>
    <row r="26" spans="1:9" s="7" customFormat="1" x14ac:dyDescent="0.25">
      <c r="A26" s="12" t="s">
        <v>185</v>
      </c>
      <c r="B26" s="14"/>
      <c r="C26" s="12" t="s">
        <v>231</v>
      </c>
      <c r="D26" s="12"/>
      <c r="E26" s="12" t="s">
        <v>271</v>
      </c>
      <c r="F26" s="12" t="s">
        <v>0</v>
      </c>
      <c r="G26" s="12">
        <v>44224</v>
      </c>
      <c r="H26" s="13"/>
      <c r="I26" s="9"/>
    </row>
    <row r="27" spans="1:9" s="7" customFormat="1" x14ac:dyDescent="0.25">
      <c r="A27" s="12" t="s">
        <v>186</v>
      </c>
      <c r="B27" s="14"/>
      <c r="C27" s="12" t="s">
        <v>232</v>
      </c>
      <c r="D27" s="12"/>
      <c r="E27" s="12" t="s">
        <v>272</v>
      </c>
      <c r="F27" s="12" t="s">
        <v>0</v>
      </c>
      <c r="G27" s="12">
        <v>44214</v>
      </c>
      <c r="H27" s="13"/>
      <c r="I27" s="9"/>
    </row>
    <row r="28" spans="1:9" s="7" customFormat="1" x14ac:dyDescent="0.25">
      <c r="A28" s="12" t="s">
        <v>187</v>
      </c>
      <c r="B28" s="14"/>
      <c r="C28" s="12" t="s">
        <v>233</v>
      </c>
      <c r="D28" s="12"/>
      <c r="E28" s="12" t="s">
        <v>273</v>
      </c>
      <c r="F28" s="12" t="s">
        <v>1</v>
      </c>
      <c r="G28" s="12">
        <v>79605</v>
      </c>
      <c r="H28" s="13"/>
      <c r="I28" s="9"/>
    </row>
    <row r="29" spans="1:9" s="7" customFormat="1" x14ac:dyDescent="0.25">
      <c r="A29" s="12" t="s">
        <v>188</v>
      </c>
      <c r="B29" s="14"/>
      <c r="C29" s="12" t="s">
        <v>313</v>
      </c>
      <c r="D29" s="12" t="s">
        <v>309</v>
      </c>
      <c r="E29" s="12" t="s">
        <v>274</v>
      </c>
      <c r="F29" s="12" t="s">
        <v>18</v>
      </c>
      <c r="G29" s="12">
        <v>33706</v>
      </c>
      <c r="H29" s="13"/>
      <c r="I29" s="9"/>
    </row>
    <row r="30" spans="1:9" s="7" customFormat="1" x14ac:dyDescent="0.25">
      <c r="A30" s="12" t="s">
        <v>189</v>
      </c>
      <c r="B30" s="14"/>
      <c r="C30" s="12" t="s">
        <v>234</v>
      </c>
      <c r="D30" s="12"/>
      <c r="E30" s="12" t="s">
        <v>275</v>
      </c>
      <c r="F30" s="12" t="s">
        <v>18</v>
      </c>
      <c r="G30" s="12">
        <v>34223</v>
      </c>
      <c r="H30" s="13"/>
      <c r="I30" s="9"/>
    </row>
    <row r="31" spans="1:9" s="7" customFormat="1" x14ac:dyDescent="0.25">
      <c r="A31" s="12" t="s">
        <v>190</v>
      </c>
      <c r="B31" s="14"/>
      <c r="C31" s="12" t="s">
        <v>235</v>
      </c>
      <c r="D31" s="12"/>
      <c r="E31" s="12" t="s">
        <v>276</v>
      </c>
      <c r="F31" s="12" t="s">
        <v>277</v>
      </c>
      <c r="G31" s="12">
        <v>49085</v>
      </c>
      <c r="H31" s="13"/>
      <c r="I31" s="9"/>
    </row>
    <row r="32" spans="1:9" s="7" customFormat="1" x14ac:dyDescent="0.25">
      <c r="A32" s="12" t="s">
        <v>191</v>
      </c>
      <c r="B32" s="14"/>
      <c r="C32" s="12" t="s">
        <v>236</v>
      </c>
      <c r="D32" s="12"/>
      <c r="E32" s="12" t="s">
        <v>278</v>
      </c>
      <c r="F32" s="12" t="s">
        <v>0</v>
      </c>
      <c r="G32" s="12">
        <v>44272</v>
      </c>
      <c r="H32" s="13"/>
      <c r="I32" s="9"/>
    </row>
    <row r="33" spans="1:9" s="7" customFormat="1" x14ac:dyDescent="0.25">
      <c r="A33" s="12" t="s">
        <v>192</v>
      </c>
      <c r="B33" s="14"/>
      <c r="C33" s="12" t="s">
        <v>314</v>
      </c>
      <c r="D33" s="12" t="s">
        <v>310</v>
      </c>
      <c r="E33" s="12" t="s">
        <v>279</v>
      </c>
      <c r="F33" s="12" t="s">
        <v>0</v>
      </c>
      <c r="G33" s="12">
        <v>44221</v>
      </c>
      <c r="H33" s="13"/>
      <c r="I33" s="9"/>
    </row>
    <row r="34" spans="1:9" s="7" customFormat="1" x14ac:dyDescent="0.25">
      <c r="A34" s="12" t="s">
        <v>193</v>
      </c>
      <c r="B34" s="14"/>
      <c r="C34" s="12" t="s">
        <v>237</v>
      </c>
      <c r="D34" s="12"/>
      <c r="E34" s="12" t="s">
        <v>280</v>
      </c>
      <c r="F34" s="12" t="s">
        <v>174</v>
      </c>
      <c r="G34" s="12">
        <v>26508</v>
      </c>
      <c r="H34" s="13"/>
      <c r="I34" s="9"/>
    </row>
    <row r="35" spans="1:9" s="7" customFormat="1" x14ac:dyDescent="0.25">
      <c r="A35" s="12" t="s">
        <v>194</v>
      </c>
      <c r="B35" s="14"/>
      <c r="C35" s="12" t="s">
        <v>238</v>
      </c>
      <c r="D35" s="12"/>
      <c r="E35" s="12" t="s">
        <v>281</v>
      </c>
      <c r="F35" s="12" t="s">
        <v>19</v>
      </c>
      <c r="G35" s="12">
        <v>15322</v>
      </c>
      <c r="H35" s="13"/>
      <c r="I35" s="9"/>
    </row>
    <row r="36" spans="1:9" s="7" customFormat="1" x14ac:dyDescent="0.25">
      <c r="A36" s="12" t="s">
        <v>195</v>
      </c>
      <c r="B36" s="14"/>
      <c r="C36" s="12" t="s">
        <v>239</v>
      </c>
      <c r="D36" s="12"/>
      <c r="E36" s="12" t="s">
        <v>282</v>
      </c>
      <c r="F36" s="12" t="s">
        <v>1</v>
      </c>
      <c r="G36" s="12">
        <v>79789</v>
      </c>
      <c r="H36" s="13"/>
      <c r="I36" s="9"/>
    </row>
    <row r="37" spans="1:9" s="7" customFormat="1" x14ac:dyDescent="0.25">
      <c r="A37" s="12" t="s">
        <v>196</v>
      </c>
      <c r="B37" s="14"/>
      <c r="C37" s="12" t="s">
        <v>315</v>
      </c>
      <c r="D37" s="12" t="s">
        <v>311</v>
      </c>
      <c r="E37" s="12" t="s">
        <v>283</v>
      </c>
      <c r="F37" s="12" t="s">
        <v>0</v>
      </c>
      <c r="G37" s="12">
        <v>44132</v>
      </c>
      <c r="H37" s="13"/>
      <c r="I37" s="9"/>
    </row>
    <row r="38" spans="1:9" s="7" customFormat="1" x14ac:dyDescent="0.25">
      <c r="A38" s="12" t="s">
        <v>197</v>
      </c>
      <c r="B38" s="14"/>
      <c r="C38" s="12" t="s">
        <v>240</v>
      </c>
      <c r="D38" s="12"/>
      <c r="E38" s="12" t="s">
        <v>273</v>
      </c>
      <c r="F38" s="12" t="s">
        <v>1</v>
      </c>
      <c r="G38" s="12">
        <v>79602</v>
      </c>
      <c r="H38" s="13"/>
      <c r="I38" s="9"/>
    </row>
    <row r="39" spans="1:9" s="7" customFormat="1" x14ac:dyDescent="0.25">
      <c r="A39" s="12" t="s">
        <v>198</v>
      </c>
      <c r="B39" s="14"/>
      <c r="C39" s="12" t="s">
        <v>241</v>
      </c>
      <c r="D39" s="12"/>
      <c r="E39" s="12" t="s">
        <v>41</v>
      </c>
      <c r="F39" s="12" t="s">
        <v>0</v>
      </c>
      <c r="G39" s="12">
        <v>44278</v>
      </c>
      <c r="H39" s="13"/>
      <c r="I39" s="9"/>
    </row>
    <row r="40" spans="1:9" s="7" customFormat="1" x14ac:dyDescent="0.25">
      <c r="A40" s="12" t="s">
        <v>199</v>
      </c>
      <c r="B40" s="14"/>
      <c r="C40" s="12" t="s">
        <v>242</v>
      </c>
      <c r="D40" s="12"/>
      <c r="E40" s="12" t="s">
        <v>144</v>
      </c>
      <c r="F40" s="12" t="s">
        <v>0</v>
      </c>
      <c r="G40" s="12">
        <v>44240</v>
      </c>
      <c r="H40" s="13"/>
      <c r="I40" s="9"/>
    </row>
    <row r="41" spans="1:9" s="7" customFormat="1" x14ac:dyDescent="0.25">
      <c r="A41" s="12" t="s">
        <v>200</v>
      </c>
      <c r="B41" s="14"/>
      <c r="C41" s="12" t="s">
        <v>243</v>
      </c>
      <c r="D41" s="12"/>
      <c r="E41" s="12" t="s">
        <v>284</v>
      </c>
      <c r="F41" s="12" t="s">
        <v>0</v>
      </c>
      <c r="G41" s="12">
        <v>44146</v>
      </c>
      <c r="H41" s="13"/>
      <c r="I41" s="9"/>
    </row>
    <row r="42" spans="1:9" s="7" customFormat="1" x14ac:dyDescent="0.25">
      <c r="A42" s="12" t="s">
        <v>201</v>
      </c>
      <c r="B42" s="14"/>
      <c r="C42" s="12" t="s">
        <v>244</v>
      </c>
      <c r="D42" s="12"/>
      <c r="E42" s="12" t="s">
        <v>285</v>
      </c>
      <c r="F42" s="12" t="s">
        <v>286</v>
      </c>
      <c r="G42" s="12">
        <v>98221</v>
      </c>
      <c r="H42" s="13"/>
      <c r="I42" s="9"/>
    </row>
    <row r="43" spans="1:9" s="7" customFormat="1" x14ac:dyDescent="0.25">
      <c r="A43" s="12" t="s">
        <v>323</v>
      </c>
      <c r="B43" s="12" t="s">
        <v>308</v>
      </c>
      <c r="C43" s="12" t="s">
        <v>307</v>
      </c>
      <c r="D43" s="12"/>
      <c r="E43" s="12" t="s">
        <v>147</v>
      </c>
      <c r="F43" s="12" t="s">
        <v>0</v>
      </c>
      <c r="G43" s="12">
        <v>44720</v>
      </c>
      <c r="H43" s="13"/>
      <c r="I43" s="9"/>
    </row>
    <row r="44" spans="1:9" s="7" customFormat="1" x14ac:dyDescent="0.25">
      <c r="A44" s="12" t="s">
        <v>323</v>
      </c>
      <c r="B44" s="12" t="s">
        <v>202</v>
      </c>
      <c r="C44" s="12" t="s">
        <v>307</v>
      </c>
      <c r="D44" s="12"/>
      <c r="E44" s="12" t="s">
        <v>147</v>
      </c>
      <c r="F44" s="12" t="s">
        <v>0</v>
      </c>
      <c r="G44" s="12">
        <v>44720</v>
      </c>
      <c r="H44" s="13"/>
      <c r="I44" s="9"/>
    </row>
    <row r="45" spans="1:9" s="7" customFormat="1" x14ac:dyDescent="0.25">
      <c r="A45" s="12" t="s">
        <v>203</v>
      </c>
      <c r="B45" s="14"/>
      <c r="C45" s="12" t="s">
        <v>317</v>
      </c>
      <c r="D45" s="12" t="s">
        <v>316</v>
      </c>
      <c r="E45" s="12" t="s">
        <v>287</v>
      </c>
      <c r="F45" s="12" t="s">
        <v>288</v>
      </c>
      <c r="G45" s="12">
        <v>975</v>
      </c>
      <c r="H45" s="13"/>
      <c r="I45" s="9"/>
    </row>
    <row r="46" spans="1:9" s="7" customFormat="1" x14ac:dyDescent="0.25">
      <c r="A46" s="12" t="s">
        <v>204</v>
      </c>
      <c r="B46" s="14"/>
      <c r="C46" s="12" t="s">
        <v>318</v>
      </c>
      <c r="D46" s="12" t="s">
        <v>312</v>
      </c>
      <c r="E46" s="12" t="s">
        <v>273</v>
      </c>
      <c r="F46" s="12" t="s">
        <v>1</v>
      </c>
      <c r="G46" s="12">
        <v>79601</v>
      </c>
      <c r="H46" s="13"/>
      <c r="I46" s="9"/>
    </row>
    <row r="47" spans="1:9" s="7" customFormat="1" x14ac:dyDescent="0.25">
      <c r="A47" s="12" t="s">
        <v>205</v>
      </c>
      <c r="B47" s="14"/>
      <c r="C47" s="12" t="s">
        <v>245</v>
      </c>
      <c r="D47" s="12"/>
      <c r="E47" s="12" t="s">
        <v>289</v>
      </c>
      <c r="F47" s="12" t="s">
        <v>1</v>
      </c>
      <c r="G47" s="12">
        <v>75757</v>
      </c>
      <c r="H47" s="13"/>
      <c r="I47" s="9"/>
    </row>
    <row r="48" spans="1:9" s="7" customFormat="1" x14ac:dyDescent="0.25">
      <c r="A48" s="12" t="s">
        <v>206</v>
      </c>
      <c r="B48" s="14"/>
      <c r="C48" s="12" t="s">
        <v>246</v>
      </c>
      <c r="D48" s="12"/>
      <c r="E48" s="12" t="s">
        <v>273</v>
      </c>
      <c r="F48" s="12" t="s">
        <v>1</v>
      </c>
      <c r="G48" s="12">
        <v>79604</v>
      </c>
      <c r="H48" s="13"/>
      <c r="I48" s="9"/>
    </row>
    <row r="49" spans="1:9" s="7" customFormat="1" x14ac:dyDescent="0.25">
      <c r="A49" s="12" t="s">
        <v>207</v>
      </c>
      <c r="B49" s="14"/>
      <c r="C49" s="12" t="s">
        <v>247</v>
      </c>
      <c r="D49" s="12"/>
      <c r="E49" s="12" t="s">
        <v>290</v>
      </c>
      <c r="F49" s="12" t="s">
        <v>0</v>
      </c>
      <c r="G49" s="12">
        <v>43333</v>
      </c>
      <c r="H49" s="13"/>
      <c r="I49" s="9"/>
    </row>
    <row r="50" spans="1:9" s="7" customFormat="1" x14ac:dyDescent="0.25">
      <c r="A50" s="12" t="s">
        <v>208</v>
      </c>
      <c r="B50" s="14"/>
      <c r="C50" s="12" t="s">
        <v>248</v>
      </c>
      <c r="D50" s="12"/>
      <c r="E50" s="12" t="s">
        <v>291</v>
      </c>
      <c r="F50" s="12" t="s">
        <v>277</v>
      </c>
      <c r="G50" s="12">
        <v>49246</v>
      </c>
      <c r="H50" s="13"/>
      <c r="I50" s="9"/>
    </row>
    <row r="51" spans="1:9" s="7" customFormat="1" x14ac:dyDescent="0.25">
      <c r="A51" s="12" t="s">
        <v>209</v>
      </c>
      <c r="B51" s="14"/>
      <c r="C51" s="12" t="s">
        <v>249</v>
      </c>
      <c r="D51" s="12"/>
      <c r="E51" s="12" t="s">
        <v>292</v>
      </c>
      <c r="F51" s="12" t="s">
        <v>0</v>
      </c>
      <c r="G51" s="12">
        <v>44720</v>
      </c>
      <c r="H51" s="13"/>
      <c r="I51" s="9"/>
    </row>
    <row r="52" spans="1:9" s="7" customFormat="1" x14ac:dyDescent="0.25">
      <c r="A52" s="12" t="s">
        <v>210</v>
      </c>
      <c r="B52" s="14"/>
      <c r="C52" s="12" t="s">
        <v>250</v>
      </c>
      <c r="D52" s="12"/>
      <c r="E52" s="12" t="s">
        <v>293</v>
      </c>
      <c r="F52" s="12" t="s">
        <v>0</v>
      </c>
      <c r="G52" s="12">
        <v>44412</v>
      </c>
      <c r="H52" s="13"/>
      <c r="I52" s="9"/>
    </row>
    <row r="53" spans="1:9" s="7" customFormat="1" x14ac:dyDescent="0.25">
      <c r="A53" s="12" t="s">
        <v>211</v>
      </c>
      <c r="B53" s="14"/>
      <c r="C53" s="12" t="s">
        <v>251</v>
      </c>
      <c r="D53" s="12"/>
      <c r="E53" s="12" t="s">
        <v>294</v>
      </c>
      <c r="F53" s="12" t="s">
        <v>18</v>
      </c>
      <c r="G53" s="12">
        <v>34102</v>
      </c>
      <c r="H53" s="13"/>
      <c r="I53" s="9"/>
    </row>
    <row r="54" spans="1:9" s="7" customFormat="1" x14ac:dyDescent="0.25">
      <c r="A54" s="12" t="s">
        <v>212</v>
      </c>
      <c r="B54" s="14"/>
      <c r="C54" s="12" t="s">
        <v>252</v>
      </c>
      <c r="D54" s="12"/>
      <c r="E54" s="12" t="s">
        <v>41</v>
      </c>
      <c r="F54" s="12" t="s">
        <v>0</v>
      </c>
      <c r="G54" s="12">
        <v>44278</v>
      </c>
      <c r="H54" s="13"/>
      <c r="I54" s="9"/>
    </row>
    <row r="55" spans="1:9" s="7" customFormat="1" x14ac:dyDescent="0.25">
      <c r="A55" s="12" t="s">
        <v>213</v>
      </c>
      <c r="B55" s="14"/>
      <c r="C55" s="12" t="s">
        <v>253</v>
      </c>
      <c r="D55" s="12"/>
      <c r="E55" s="12" t="s">
        <v>294</v>
      </c>
      <c r="F55" s="12" t="s">
        <v>18</v>
      </c>
      <c r="G55" s="12">
        <v>34112</v>
      </c>
      <c r="H55" s="13"/>
      <c r="I55" s="9"/>
    </row>
    <row r="56" spans="1:9" s="7" customFormat="1" x14ac:dyDescent="0.25">
      <c r="A56" s="12" t="s">
        <v>214</v>
      </c>
      <c r="B56" s="14"/>
      <c r="C56" s="12" t="s">
        <v>254</v>
      </c>
      <c r="D56" s="12"/>
      <c r="E56" s="12" t="s">
        <v>295</v>
      </c>
      <c r="F56" s="12" t="s">
        <v>296</v>
      </c>
      <c r="G56" s="12">
        <v>37343</v>
      </c>
      <c r="H56" s="13"/>
      <c r="I56" s="9"/>
    </row>
    <row r="57" spans="1:9" s="7" customFormat="1" x14ac:dyDescent="0.25">
      <c r="A57" s="12" t="s">
        <v>215</v>
      </c>
      <c r="B57" s="14"/>
      <c r="C57" s="12" t="s">
        <v>255</v>
      </c>
      <c r="D57" s="12"/>
      <c r="E57" s="12" t="s">
        <v>41</v>
      </c>
      <c r="F57" s="12" t="s">
        <v>0</v>
      </c>
      <c r="G57" s="12">
        <v>44278</v>
      </c>
      <c r="H57" s="13"/>
      <c r="I57" s="9"/>
    </row>
    <row r="58" spans="1:9" s="7" customFormat="1" ht="31.5" x14ac:dyDescent="0.25">
      <c r="A58" s="12" t="s">
        <v>216</v>
      </c>
      <c r="B58" s="14"/>
      <c r="C58" s="12" t="s">
        <v>256</v>
      </c>
      <c r="D58" s="12"/>
      <c r="E58" s="12" t="s">
        <v>297</v>
      </c>
      <c r="F58" s="12" t="s">
        <v>298</v>
      </c>
      <c r="G58" s="12">
        <v>4508</v>
      </c>
      <c r="H58" s="13"/>
      <c r="I58" s="9"/>
    </row>
    <row r="59" spans="1:9" s="7" customFormat="1" x14ac:dyDescent="0.25">
      <c r="A59" s="12" t="s">
        <v>217</v>
      </c>
      <c r="B59" s="14"/>
      <c r="C59" s="12" t="s">
        <v>257</v>
      </c>
      <c r="D59" s="12"/>
      <c r="E59" s="12" t="s">
        <v>299</v>
      </c>
      <c r="F59" s="12" t="s">
        <v>18</v>
      </c>
      <c r="G59" s="12">
        <v>33576</v>
      </c>
      <c r="H59" s="13"/>
      <c r="I59" s="9"/>
    </row>
    <row r="60" spans="1:9" s="7" customFormat="1" x14ac:dyDescent="0.25">
      <c r="A60" s="12" t="s">
        <v>218</v>
      </c>
      <c r="B60" s="14"/>
      <c r="C60" s="12" t="s">
        <v>258</v>
      </c>
      <c r="D60" s="12"/>
      <c r="E60" s="12" t="s">
        <v>279</v>
      </c>
      <c r="F60" s="12" t="s">
        <v>0</v>
      </c>
      <c r="G60" s="12">
        <v>44223</v>
      </c>
      <c r="H60" s="13"/>
      <c r="I60" s="9"/>
    </row>
    <row r="61" spans="1:9" s="7" customFormat="1" x14ac:dyDescent="0.25">
      <c r="A61" s="12" t="s">
        <v>219</v>
      </c>
      <c r="B61" s="14"/>
      <c r="C61" s="12" t="s">
        <v>259</v>
      </c>
      <c r="D61" s="12"/>
      <c r="E61" s="12" t="s">
        <v>300</v>
      </c>
      <c r="F61" s="12" t="s">
        <v>0</v>
      </c>
      <c r="G61" s="12">
        <v>44676</v>
      </c>
      <c r="H61" s="13"/>
      <c r="I61" s="9"/>
    </row>
    <row r="62" spans="1:9" s="7" customFormat="1" x14ac:dyDescent="0.25">
      <c r="A62" s="12" t="s">
        <v>220</v>
      </c>
      <c r="B62" s="14"/>
      <c r="C62" s="12" t="s">
        <v>260</v>
      </c>
      <c r="D62" s="12"/>
      <c r="E62" s="12" t="s">
        <v>301</v>
      </c>
      <c r="F62" s="12" t="s">
        <v>302</v>
      </c>
      <c r="G62" s="12">
        <v>80517</v>
      </c>
      <c r="H62" s="13"/>
      <c r="I62" s="9"/>
    </row>
    <row r="63" spans="1:9" s="7" customFormat="1" x14ac:dyDescent="0.25">
      <c r="A63" s="12" t="s">
        <v>221</v>
      </c>
      <c r="B63" s="14"/>
      <c r="C63" s="12" t="s">
        <v>261</v>
      </c>
      <c r="D63" s="12"/>
      <c r="E63" s="12" t="s">
        <v>303</v>
      </c>
      <c r="F63" s="12" t="s">
        <v>1</v>
      </c>
      <c r="G63" s="12">
        <v>76086</v>
      </c>
      <c r="H63" s="13"/>
      <c r="I63" s="9"/>
    </row>
    <row r="64" spans="1:9" s="7" customFormat="1" x14ac:dyDescent="0.25">
      <c r="A64" s="12" t="s">
        <v>222</v>
      </c>
      <c r="B64" s="14"/>
      <c r="C64" s="12" t="s">
        <v>262</v>
      </c>
      <c r="D64" s="12"/>
      <c r="E64" s="12" t="s">
        <v>304</v>
      </c>
      <c r="F64" s="12" t="s">
        <v>1</v>
      </c>
      <c r="G64" s="12">
        <v>76043</v>
      </c>
      <c r="H64" s="13"/>
      <c r="I64" s="9"/>
    </row>
    <row r="65" spans="1:9" s="7" customFormat="1" x14ac:dyDescent="0.25">
      <c r="A65" s="12" t="s">
        <v>223</v>
      </c>
      <c r="B65" s="14"/>
      <c r="C65" s="12" t="s">
        <v>263</v>
      </c>
      <c r="D65" s="12"/>
      <c r="E65" s="12" t="s">
        <v>303</v>
      </c>
      <c r="F65" s="12" t="s">
        <v>1</v>
      </c>
      <c r="G65" s="12">
        <v>76087</v>
      </c>
      <c r="H65" s="13"/>
      <c r="I65" s="9"/>
    </row>
    <row r="66" spans="1:9" s="7" customFormat="1" x14ac:dyDescent="0.25">
      <c r="A66" s="12" t="s">
        <v>224</v>
      </c>
      <c r="B66" s="14"/>
      <c r="C66" s="12" t="s">
        <v>264</v>
      </c>
      <c r="D66" s="12"/>
      <c r="E66" s="12" t="s">
        <v>27</v>
      </c>
      <c r="F66" s="12" t="s">
        <v>0</v>
      </c>
      <c r="G66" s="12">
        <v>43946</v>
      </c>
      <c r="H66" s="13"/>
      <c r="I66" s="9"/>
    </row>
    <row r="67" spans="1:9" s="7" customFormat="1" x14ac:dyDescent="0.25">
      <c r="A67" s="12" t="s">
        <v>122</v>
      </c>
      <c r="B67" s="12" t="s">
        <v>123</v>
      </c>
      <c r="C67" s="12" t="s">
        <v>124</v>
      </c>
      <c r="D67" s="12"/>
      <c r="E67" s="12" t="s">
        <v>102</v>
      </c>
      <c r="F67" s="12" t="s">
        <v>0</v>
      </c>
      <c r="G67" s="12">
        <v>44641</v>
      </c>
      <c r="H67" s="13"/>
      <c r="I67" s="9"/>
    </row>
    <row r="68" spans="1:9" s="7" customFormat="1" x14ac:dyDescent="0.25">
      <c r="A68" s="12" t="s">
        <v>87</v>
      </c>
      <c r="B68" s="14"/>
      <c r="C68" s="12" t="s">
        <v>53</v>
      </c>
      <c r="D68" s="12"/>
      <c r="E68" s="12" t="s">
        <v>57</v>
      </c>
      <c r="F68" s="12" t="s">
        <v>0</v>
      </c>
      <c r="G68" s="12">
        <v>44805</v>
      </c>
      <c r="H68" s="13"/>
      <c r="I68" s="9"/>
    </row>
    <row r="69" spans="1:9" s="7" customFormat="1" x14ac:dyDescent="0.25">
      <c r="A69" s="12" t="s">
        <v>47</v>
      </c>
      <c r="B69" s="14"/>
      <c r="C69" s="12" t="s">
        <v>54</v>
      </c>
      <c r="D69" s="12"/>
      <c r="E69" s="12" t="s">
        <v>58</v>
      </c>
      <c r="F69" s="12" t="s">
        <v>0</v>
      </c>
      <c r="G69" s="12">
        <v>44256</v>
      </c>
      <c r="H69" s="13"/>
      <c r="I69" s="9"/>
    </row>
    <row r="70" spans="1:9" s="7" customFormat="1" x14ac:dyDescent="0.25">
      <c r="A70" s="12" t="s">
        <v>48</v>
      </c>
      <c r="B70" s="14"/>
      <c r="C70" s="12" t="s">
        <v>53</v>
      </c>
      <c r="D70" s="12"/>
      <c r="E70" s="12" t="s">
        <v>57</v>
      </c>
      <c r="F70" s="12" t="s">
        <v>0</v>
      </c>
      <c r="G70" s="12">
        <v>44805</v>
      </c>
      <c r="H70" s="13"/>
      <c r="I70" s="9"/>
    </row>
    <row r="71" spans="1:9" s="7" customFormat="1" x14ac:dyDescent="0.25">
      <c r="A71" s="12" t="s">
        <v>49</v>
      </c>
      <c r="B71" s="14"/>
      <c r="C71" s="12" t="s">
        <v>55</v>
      </c>
      <c r="D71" s="12"/>
      <c r="E71" s="12" t="s">
        <v>23</v>
      </c>
      <c r="F71" s="12" t="s">
        <v>0</v>
      </c>
      <c r="G71" s="12">
        <v>44281</v>
      </c>
      <c r="H71" s="13"/>
      <c r="I71" s="9"/>
    </row>
    <row r="72" spans="1:9" s="7" customFormat="1" x14ac:dyDescent="0.25">
      <c r="A72" s="12" t="s">
        <v>225</v>
      </c>
      <c r="B72" s="14"/>
      <c r="C72" s="12" t="s">
        <v>265</v>
      </c>
      <c r="D72" s="12"/>
      <c r="E72" s="12" t="s">
        <v>27</v>
      </c>
      <c r="F72" s="12" t="s">
        <v>0</v>
      </c>
      <c r="G72" s="12">
        <v>43946</v>
      </c>
      <c r="H72" s="13"/>
      <c r="I72" s="9"/>
    </row>
    <row r="73" spans="1:9" s="7" customFormat="1" x14ac:dyDescent="0.25">
      <c r="A73" s="12" t="s">
        <v>140</v>
      </c>
      <c r="B73" s="14"/>
      <c r="C73" s="12" t="s">
        <v>143</v>
      </c>
      <c r="D73" s="12"/>
      <c r="E73" s="12" t="s">
        <v>27</v>
      </c>
      <c r="F73" s="12" t="s">
        <v>0</v>
      </c>
      <c r="G73" s="12">
        <v>43946</v>
      </c>
      <c r="H73" s="13"/>
      <c r="I73" s="9"/>
    </row>
    <row r="74" spans="1:9" s="7" customFormat="1" x14ac:dyDescent="0.25">
      <c r="A74" s="12" t="s">
        <v>51</v>
      </c>
      <c r="B74" s="14"/>
      <c r="C74" s="12" t="s">
        <v>172</v>
      </c>
      <c r="D74" s="12"/>
      <c r="E74" s="12" t="s">
        <v>44</v>
      </c>
      <c r="F74" s="12" t="s">
        <v>0</v>
      </c>
      <c r="G74" s="12">
        <v>43931</v>
      </c>
      <c r="H74" s="13"/>
      <c r="I74" s="9"/>
    </row>
    <row r="75" spans="1:9" s="7" customFormat="1" x14ac:dyDescent="0.25">
      <c r="A75" s="12" t="s">
        <v>319</v>
      </c>
      <c r="B75" s="12" t="s">
        <v>169</v>
      </c>
      <c r="C75" s="12" t="s">
        <v>163</v>
      </c>
      <c r="D75" s="12"/>
      <c r="E75" s="12" t="s">
        <v>27</v>
      </c>
      <c r="F75" s="12" t="s">
        <v>0</v>
      </c>
      <c r="G75" s="12">
        <v>43946</v>
      </c>
      <c r="H75" s="13"/>
      <c r="I75" s="9"/>
    </row>
    <row r="76" spans="1:9" s="7" customFormat="1" x14ac:dyDescent="0.25">
      <c r="A76" s="12" t="s">
        <v>50</v>
      </c>
      <c r="B76" s="14"/>
      <c r="C76" s="12" t="s">
        <v>56</v>
      </c>
      <c r="D76" s="12"/>
      <c r="E76" s="12" t="s">
        <v>27</v>
      </c>
      <c r="F76" s="12" t="s">
        <v>0</v>
      </c>
      <c r="G76" s="12">
        <v>43946</v>
      </c>
      <c r="H76" s="13"/>
      <c r="I76" s="9"/>
    </row>
    <row r="77" spans="1:9" s="7" customFormat="1" x14ac:dyDescent="0.25">
      <c r="A77" s="12" t="s">
        <v>116</v>
      </c>
      <c r="B77" s="12" t="s">
        <v>52</v>
      </c>
      <c r="C77" s="12" t="s">
        <v>117</v>
      </c>
      <c r="D77" s="12"/>
      <c r="E77" s="12" t="s">
        <v>103</v>
      </c>
      <c r="F77" s="12" t="s">
        <v>0</v>
      </c>
      <c r="G77" s="12">
        <v>44615</v>
      </c>
      <c r="H77" s="13"/>
      <c r="I77" s="9"/>
    </row>
    <row r="78" spans="1:9" s="7" customFormat="1" x14ac:dyDescent="0.25">
      <c r="A78" s="12" t="s">
        <v>226</v>
      </c>
      <c r="B78" s="14"/>
      <c r="C78" s="12" t="s">
        <v>266</v>
      </c>
      <c r="D78" s="12"/>
      <c r="E78" s="12" t="s">
        <v>27</v>
      </c>
      <c r="F78" s="12" t="s">
        <v>0</v>
      </c>
      <c r="G78" s="12">
        <v>43946</v>
      </c>
      <c r="H78" s="13"/>
      <c r="I78" s="9"/>
    </row>
    <row r="79" spans="1:9" s="7" customFormat="1" x14ac:dyDescent="0.25">
      <c r="A79" s="12" t="s">
        <v>83</v>
      </c>
      <c r="B79" s="14"/>
      <c r="C79" s="12" t="s">
        <v>88</v>
      </c>
      <c r="D79" s="12"/>
      <c r="E79" s="12" t="s">
        <v>95</v>
      </c>
      <c r="F79" s="12" t="s">
        <v>0</v>
      </c>
      <c r="G79" s="12">
        <v>43752</v>
      </c>
      <c r="H79" s="13"/>
      <c r="I79" s="9"/>
    </row>
    <row r="80" spans="1:9" s="7" customFormat="1" x14ac:dyDescent="0.25">
      <c r="A80" s="12" t="s">
        <v>106</v>
      </c>
      <c r="B80" s="14"/>
      <c r="C80" s="12" t="s">
        <v>89</v>
      </c>
      <c r="D80" s="12"/>
      <c r="E80" s="12" t="s">
        <v>96</v>
      </c>
      <c r="F80" s="12" t="s">
        <v>97</v>
      </c>
      <c r="G80" s="12">
        <v>10964</v>
      </c>
      <c r="H80" s="13"/>
      <c r="I80" s="9"/>
    </row>
    <row r="81" spans="1:11" s="7" customFormat="1" x14ac:dyDescent="0.25">
      <c r="A81" s="12" t="s">
        <v>107</v>
      </c>
      <c r="B81" s="14"/>
      <c r="C81" s="12" t="s">
        <v>90</v>
      </c>
      <c r="D81" s="12"/>
      <c r="E81" s="12" t="s">
        <v>98</v>
      </c>
      <c r="F81" s="12" t="s">
        <v>0</v>
      </c>
      <c r="G81" s="12">
        <v>43981</v>
      </c>
      <c r="H81" s="13"/>
      <c r="I81" s="9"/>
    </row>
    <row r="82" spans="1:11" s="7" customFormat="1" x14ac:dyDescent="0.25">
      <c r="A82" s="12" t="s">
        <v>108</v>
      </c>
      <c r="B82" s="14"/>
      <c r="C82" s="12" t="s">
        <v>110</v>
      </c>
      <c r="D82" s="12" t="s">
        <v>109</v>
      </c>
      <c r="E82" s="12" t="s">
        <v>99</v>
      </c>
      <c r="F82" s="12" t="s">
        <v>22</v>
      </c>
      <c r="G82" s="12">
        <v>28801</v>
      </c>
      <c r="H82" s="13"/>
      <c r="I82" s="9"/>
    </row>
    <row r="83" spans="1:11" x14ac:dyDescent="0.25">
      <c r="A83" s="20" t="s">
        <v>34</v>
      </c>
      <c r="B83" s="21"/>
      <c r="C83" s="21"/>
      <c r="D83" s="21"/>
      <c r="E83" s="21"/>
      <c r="F83" s="21"/>
      <c r="G83" s="21"/>
      <c r="H83" s="22"/>
      <c r="I83" s="9"/>
      <c r="J83" s="7"/>
      <c r="K83" s="7"/>
    </row>
    <row r="84" spans="1:11" s="7" customFormat="1" x14ac:dyDescent="0.25">
      <c r="A84" s="12" t="s">
        <v>77</v>
      </c>
      <c r="B84" s="14"/>
      <c r="C84" s="12" t="s">
        <v>63</v>
      </c>
      <c r="D84" s="12"/>
      <c r="E84" s="12" t="s">
        <v>70</v>
      </c>
      <c r="F84" s="12" t="s">
        <v>35</v>
      </c>
      <c r="G84" s="12">
        <v>64056</v>
      </c>
      <c r="H84" s="13"/>
      <c r="I84" s="9"/>
    </row>
    <row r="85" spans="1:11" s="7" customFormat="1" x14ac:dyDescent="0.25">
      <c r="A85" s="12" t="s">
        <v>76</v>
      </c>
      <c r="B85" s="14"/>
      <c r="C85" s="12" t="s">
        <v>78</v>
      </c>
      <c r="D85" s="12"/>
      <c r="E85" s="12" t="s">
        <v>69</v>
      </c>
      <c r="F85" s="12" t="s">
        <v>36</v>
      </c>
      <c r="G85" s="12">
        <v>97141</v>
      </c>
      <c r="H85" s="13"/>
      <c r="I85" s="9"/>
    </row>
    <row r="86" spans="1:11" s="7" customFormat="1" x14ac:dyDescent="0.25">
      <c r="A86" s="12" t="s">
        <v>71</v>
      </c>
      <c r="B86" s="14"/>
      <c r="C86" s="12" t="s">
        <v>115</v>
      </c>
      <c r="D86" s="12" t="s">
        <v>114</v>
      </c>
      <c r="E86" s="12" t="s">
        <v>64</v>
      </c>
      <c r="F86" s="12" t="s">
        <v>0</v>
      </c>
      <c r="G86" s="12">
        <v>45101</v>
      </c>
      <c r="H86" s="13"/>
      <c r="I86" s="9"/>
    </row>
    <row r="87" spans="1:11" s="7" customFormat="1" x14ac:dyDescent="0.25">
      <c r="A87" s="12" t="s">
        <v>72</v>
      </c>
      <c r="B87" s="14"/>
      <c r="C87" s="12" t="s">
        <v>59</v>
      </c>
      <c r="D87" s="12"/>
      <c r="E87" s="12" t="s">
        <v>65</v>
      </c>
      <c r="F87" s="12" t="s">
        <v>0</v>
      </c>
      <c r="G87" s="12">
        <v>45236</v>
      </c>
      <c r="H87" s="13"/>
      <c r="I87" s="9"/>
    </row>
    <row r="88" spans="1:11" s="7" customFormat="1" x14ac:dyDescent="0.25">
      <c r="A88" s="12" t="s">
        <v>73</v>
      </c>
      <c r="B88" s="14"/>
      <c r="C88" s="12" t="s">
        <v>60</v>
      </c>
      <c r="D88" s="12"/>
      <c r="E88" s="12" t="s">
        <v>66</v>
      </c>
      <c r="F88" s="12" t="s">
        <v>0</v>
      </c>
      <c r="G88" s="12">
        <v>45118</v>
      </c>
      <c r="H88" s="13"/>
      <c r="I88" s="9"/>
    </row>
    <row r="89" spans="1:11" s="7" customFormat="1" x14ac:dyDescent="0.25">
      <c r="A89" s="12" t="s">
        <v>74</v>
      </c>
      <c r="B89" s="14"/>
      <c r="C89" s="12" t="s">
        <v>61</v>
      </c>
      <c r="D89" s="12"/>
      <c r="E89" s="12" t="s">
        <v>67</v>
      </c>
      <c r="F89" s="12" t="s">
        <v>35</v>
      </c>
      <c r="G89" s="12">
        <v>64151</v>
      </c>
      <c r="H89" s="13"/>
      <c r="I89" s="9"/>
    </row>
    <row r="90" spans="1:11" s="7" customFormat="1" x14ac:dyDescent="0.25">
      <c r="A90" s="12" t="s">
        <v>75</v>
      </c>
      <c r="B90" s="14"/>
      <c r="C90" s="12" t="s">
        <v>62</v>
      </c>
      <c r="D90" s="12"/>
      <c r="E90" s="12" t="s">
        <v>68</v>
      </c>
      <c r="F90" s="12" t="s">
        <v>21</v>
      </c>
      <c r="G90" s="12">
        <v>24060</v>
      </c>
      <c r="H90" s="13">
        <v>7874</v>
      </c>
      <c r="I90" s="9"/>
    </row>
    <row r="91" spans="1:11" s="7" customFormat="1" x14ac:dyDescent="0.25">
      <c r="A91" s="10" t="s">
        <v>148</v>
      </c>
      <c r="B91" s="14"/>
      <c r="C91" s="10" t="s">
        <v>125</v>
      </c>
      <c r="D91" s="12"/>
      <c r="E91" s="10" t="s">
        <v>128</v>
      </c>
      <c r="F91" s="10" t="s">
        <v>1</v>
      </c>
      <c r="G91" s="10">
        <v>75009</v>
      </c>
      <c r="H91" s="13"/>
      <c r="I91" s="9"/>
    </row>
    <row r="92" spans="1:11" s="7" customFormat="1" x14ac:dyDescent="0.25">
      <c r="A92" s="10" t="s">
        <v>149</v>
      </c>
      <c r="B92" s="14"/>
      <c r="C92" s="10" t="s">
        <v>156</v>
      </c>
      <c r="D92" s="12" t="s">
        <v>155</v>
      </c>
      <c r="E92" s="10" t="s">
        <v>129</v>
      </c>
      <c r="F92" s="10" t="s">
        <v>130</v>
      </c>
      <c r="G92" s="10">
        <v>87507</v>
      </c>
      <c r="H92" s="13"/>
      <c r="I92" s="9"/>
    </row>
    <row r="93" spans="1:11" s="7" customFormat="1" x14ac:dyDescent="0.25">
      <c r="A93" s="10" t="s">
        <v>150</v>
      </c>
      <c r="B93" s="14"/>
      <c r="C93" s="10" t="s">
        <v>126</v>
      </c>
      <c r="D93" s="12"/>
      <c r="E93" s="10" t="s">
        <v>131</v>
      </c>
      <c r="F93" s="10" t="s">
        <v>1</v>
      </c>
      <c r="G93" s="10">
        <v>76638</v>
      </c>
      <c r="H93" s="13"/>
      <c r="I93" s="9"/>
    </row>
    <row r="94" spans="1:11" s="7" customFormat="1" x14ac:dyDescent="0.25">
      <c r="A94" s="10" t="s">
        <v>157</v>
      </c>
      <c r="B94" s="10" t="s">
        <v>151</v>
      </c>
      <c r="C94" s="10" t="s">
        <v>160</v>
      </c>
      <c r="D94" s="12"/>
      <c r="E94" s="10" t="s">
        <v>82</v>
      </c>
      <c r="F94" s="10" t="s">
        <v>132</v>
      </c>
      <c r="G94" s="10">
        <v>20016</v>
      </c>
      <c r="H94" s="13"/>
      <c r="I94" s="9"/>
    </row>
    <row r="95" spans="1:11" s="7" customFormat="1" x14ac:dyDescent="0.25">
      <c r="A95" s="10" t="s">
        <v>158</v>
      </c>
      <c r="B95" s="10" t="s">
        <v>152</v>
      </c>
      <c r="C95" s="10" t="s">
        <v>162</v>
      </c>
      <c r="D95" s="12" t="s">
        <v>154</v>
      </c>
      <c r="E95" s="10" t="s">
        <v>133</v>
      </c>
      <c r="F95" s="10" t="s">
        <v>100</v>
      </c>
      <c r="G95" s="10">
        <v>20910</v>
      </c>
      <c r="H95" s="13"/>
      <c r="I95" s="9"/>
    </row>
    <row r="96" spans="1:11" s="7" customFormat="1" x14ac:dyDescent="0.25">
      <c r="A96" s="10" t="s">
        <v>159</v>
      </c>
      <c r="B96" s="10" t="s">
        <v>173</v>
      </c>
      <c r="C96" s="10" t="s">
        <v>161</v>
      </c>
      <c r="D96" s="12"/>
      <c r="E96" s="10" t="s">
        <v>82</v>
      </c>
      <c r="F96" s="10" t="s">
        <v>132</v>
      </c>
      <c r="G96" s="10">
        <v>20011</v>
      </c>
      <c r="H96" s="13"/>
      <c r="I96" s="9"/>
    </row>
    <row r="97" spans="1:9" s="7" customFormat="1" x14ac:dyDescent="0.25">
      <c r="A97" s="10" t="s">
        <v>153</v>
      </c>
      <c r="B97" s="12"/>
      <c r="C97" s="10" t="s">
        <v>127</v>
      </c>
      <c r="D97" s="12"/>
      <c r="E97" s="10" t="s">
        <v>134</v>
      </c>
      <c r="F97" s="10" t="s">
        <v>135</v>
      </c>
      <c r="G97" s="16" t="s">
        <v>136</v>
      </c>
      <c r="H97" s="13"/>
      <c r="I97" s="9"/>
    </row>
    <row r="98" spans="1:9" s="7" customFormat="1" x14ac:dyDescent="0.25">
      <c r="A98" s="10" t="s">
        <v>112</v>
      </c>
      <c r="B98" s="10" t="s">
        <v>105</v>
      </c>
      <c r="C98" s="10" t="s">
        <v>113</v>
      </c>
      <c r="D98" s="12"/>
      <c r="E98" s="10" t="s">
        <v>79</v>
      </c>
      <c r="F98" s="10" t="s">
        <v>0</v>
      </c>
      <c r="G98" s="10">
        <v>44111</v>
      </c>
      <c r="H98" s="13"/>
      <c r="I98" s="9"/>
    </row>
    <row r="99" spans="1:9" s="7" customFormat="1" x14ac:dyDescent="0.25">
      <c r="A99" s="12" t="s">
        <v>176</v>
      </c>
      <c r="B99" s="12"/>
      <c r="C99" s="12" t="s">
        <v>177</v>
      </c>
      <c r="D99" s="12"/>
      <c r="E99" s="12" t="s">
        <v>178</v>
      </c>
      <c r="F99" s="12" t="s">
        <v>179</v>
      </c>
      <c r="G99" s="17" t="s">
        <v>180</v>
      </c>
      <c r="H99" s="13"/>
      <c r="I99" s="9"/>
    </row>
  </sheetData>
  <autoFilter ref="A1:H100" xr:uid="{00000000-0009-0000-0000-000000000000}"/>
  <mergeCells count="1">
    <mergeCell ref="A83:H83"/>
  </mergeCells>
  <conditionalFormatting sqref="A2:C6 A70:B70 A7:B7 A78:C82 A8:C43 A45:C69 A71:C76 B77 A84:C99">
    <cfRule type="duplicateValues" dxfId="1" priority="263"/>
  </conditionalFormatting>
  <conditionalFormatting sqref="A17:C43">
    <cfRule type="duplicateValues" dxfId="0" priority="1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ACTIVE!62549690.1</documentid>
  <senderid>MAHYLTON</senderid>
  <senderemail>MAHYLTON@VORYS.COM</senderemail>
  <lastmodified>2025-07-21T22:22:34.0000000-04:00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2025-07-22T02:22:34Z</dcterms:modified>
</cp:coreProperties>
</file>